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3245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<sst xmlns="http://schemas.openxmlformats.org/spreadsheetml/2006/main" count="113" uniqueCount="80">
  <si>
    <t>7-8</t>
  </si>
  <si>
    <t>8-9</t>
  </si>
  <si>
    <t>9-10</t>
  </si>
  <si>
    <t>10-11</t>
  </si>
  <si>
    <t>11-12</t>
  </si>
  <si>
    <t>12-1</t>
  </si>
  <si>
    <t>1-2</t>
  </si>
  <si>
    <t>2-3</t>
  </si>
  <si>
    <t>TV</t>
  </si>
  <si>
    <t>OS</t>
  </si>
  <si>
    <t>BE</t>
  </si>
  <si>
    <t>NH</t>
  </si>
  <si>
    <t>SS</t>
  </si>
  <si>
    <t>CH</t>
  </si>
  <si>
    <t>NG</t>
  </si>
  <si>
    <t>RS</t>
  </si>
  <si>
    <t>BW</t>
  </si>
  <si>
    <t>RT</t>
  </si>
  <si>
    <t>RL</t>
  </si>
  <si>
    <t>GE</t>
  </si>
  <si>
    <t>AK</t>
  </si>
  <si>
    <t>ML</t>
  </si>
  <si>
    <t>PG</t>
  </si>
  <si>
    <t>UA</t>
  </si>
  <si>
    <t>UB</t>
  </si>
  <si>
    <t>UF</t>
  </si>
  <si>
    <t>UE</t>
  </si>
  <si>
    <t>UR</t>
  </si>
  <si>
    <t>BV</t>
  </si>
  <si>
    <t>TOTAL</t>
  </si>
  <si>
    <t>3-4</t>
  </si>
  <si>
    <t>4-5</t>
  </si>
  <si>
    <t>6-7</t>
  </si>
  <si>
    <t>Temp C</t>
  </si>
  <si>
    <t>Minutes</t>
  </si>
  <si>
    <t>Observers</t>
  </si>
  <si>
    <t>Wind mph</t>
  </si>
  <si>
    <t>% clouds</t>
  </si>
  <si>
    <t>Hawk Watch Hourly Data Sheet</t>
  </si>
  <si>
    <t>Hawk Watch</t>
  </si>
  <si>
    <t>Hour</t>
  </si>
  <si>
    <t>Wind From</t>
  </si>
  <si>
    <t>Flight Dir</t>
  </si>
  <si>
    <t>Height Flt</t>
  </si>
  <si>
    <t xml:space="preserve">Observers </t>
  </si>
  <si>
    <t xml:space="preserve">Date </t>
  </si>
  <si>
    <t>(See Instructions)</t>
  </si>
  <si>
    <t>Visibility:km</t>
  </si>
  <si>
    <t>5-6</t>
  </si>
  <si>
    <t>INSTRUCTIONS:</t>
  </si>
  <si>
    <t>species, please use numerical digits</t>
  </si>
  <si>
    <t>only, so the sums can work correctly.</t>
  </si>
  <si>
    <t>2.  For the number of hawks of each</t>
  </si>
  <si>
    <t xml:space="preserve">to identify the site, followed by 2 digits </t>
  </si>
  <si>
    <t>each for the month, day and year,</t>
  </si>
  <si>
    <t xml:space="preserve"> followed by .xls to identify the software.</t>
  </si>
  <si>
    <t>Below this line, please use numerical digits only.  Do not use letters or other characters.</t>
  </si>
  <si>
    <t>COMMENTS:</t>
  </si>
  <si>
    <t>CONTENTS:</t>
  </si>
  <si>
    <r>
      <t xml:space="preserve">3.  To Print </t>
    </r>
    <r>
      <rPr>
        <sz val="10"/>
        <rFont val="Arial"/>
        <family val="0"/>
      </rPr>
      <t xml:space="preserve">an official looking page:   </t>
    </r>
  </si>
  <si>
    <t xml:space="preserve">    b. Click File/Print/Selection/Preview</t>
  </si>
  <si>
    <t xml:space="preserve">    c. If everything looks OK, click Print.</t>
  </si>
  <si>
    <r>
      <t>4.  Split Windows</t>
    </r>
    <r>
      <rPr>
        <sz val="10"/>
        <rFont val="Arial"/>
        <family val="0"/>
      </rPr>
      <t xml:space="preserve">:  The windows are </t>
    </r>
  </si>
  <si>
    <t xml:space="preserve">split to keep column A and the hour row </t>
  </si>
  <si>
    <t xml:space="preserve"> in view as you move down the sheet.</t>
  </si>
  <si>
    <t>1.  File Name</t>
  </si>
  <si>
    <t>2.  Numerical digits</t>
  </si>
  <si>
    <t>3.  Printing</t>
  </si>
  <si>
    <t>4.  Split Screen</t>
  </si>
  <si>
    <t>For another site, change the Hook Mountain name below and the first 2 letters of the file name, and adjust the flight direction.</t>
  </si>
  <si>
    <t>Hook Mountain</t>
  </si>
  <si>
    <r>
      <t>1.  The</t>
    </r>
    <r>
      <rPr>
        <b/>
        <sz val="10"/>
        <rFont val="Arial"/>
        <family val="2"/>
      </rPr>
      <t xml:space="preserve"> file name</t>
    </r>
    <r>
      <rPr>
        <sz val="10"/>
        <rFont val="Arial"/>
        <family val="0"/>
      </rPr>
      <t xml:space="preserve"> includes two letters HM</t>
    </r>
  </si>
  <si>
    <t>5. Saving file as HMmmddyy.xls</t>
  </si>
  <si>
    <t>6. Send to Trudy Battaly</t>
  </si>
  <si>
    <t>WSW</t>
  </si>
  <si>
    <t>Rel. Humid.</t>
  </si>
  <si>
    <t>BaromPress</t>
  </si>
  <si>
    <t>Precip</t>
  </si>
  <si>
    <t xml:space="preserve">    a. Highlight A4 to P43</t>
  </si>
  <si>
    <t>Before you begin, SAVE this as a new file, using HMmmddyy.xls   Save again when finished.  This preserves the template.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</si>
</sst>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8" xfId="0" applyBorder="1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/>
    </xf>
    <xf numFmtId="0" fontId="1" fillId="0" borderId="0" xfId="0" applyFont="1" applyAlignment="1" quotePrefix="1">
      <alignment horizontal="left"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left"/>
    </xf>
    <xf numFmtId="16" fontId="0" fillId="0" borderId="26" xfId="0" applyNumberFormat="1" applyBorder="1" applyAlignment="1" quotePrefix="1">
      <alignment horizontal="center"/>
    </xf>
    <xf numFmtId="0" fontId="2" fillId="0" borderId="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 quotePrefix="1">
      <alignment horizontal="left"/>
    </xf>
    <xf numFmtId="0" fontId="3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0" fontId="4" fillId="0" borderId="0" xfId="20" applyAlignment="1" quotePrefix="1">
      <alignment horizontal="left"/>
    </xf>
    <xf numFmtId="0" fontId="4" fillId="0" borderId="0" xfId="2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0" fillId="0" borderId="18" xfId="0" applyNumberFormat="1" applyBorder="1" applyAlignment="1">
      <alignment/>
    </xf>
    <xf numFmtId="0" fontId="0" fillId="2" borderId="28" xfId="0" applyFill="1" applyBorder="1" applyAlignment="1">
      <alignment horizontal="right"/>
    </xf>
    <xf numFmtId="0" fontId="0" fillId="2" borderId="14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20" applyFont="1" applyAlignment="1" quotePrefix="1">
      <alignment horizontal="left"/>
    </xf>
    <xf numFmtId="0" fontId="2" fillId="0" borderId="17" xfId="0" applyFont="1" applyBorder="1" applyAlignment="1">
      <alignment horizontal="left"/>
    </xf>
    <xf numFmtId="49" fontId="0" fillId="0" borderId="17" xfId="0" applyNumberFormat="1" applyFont="1" applyBorder="1" applyAlignment="1" quotePrefix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9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 quotePrefix="1">
      <alignment horizontal="left" vertical="top" wrapText="1"/>
    </xf>
    <xf numFmtId="0" fontId="0" fillId="0" borderId="1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workbookViewId="0" topLeftCell="A8">
      <pane xSplit="1485" ySplit="525" topLeftCell="A1" activePane="bottomRight" state="split"/>
      <selection pane="topLeft" activeCell="H14" sqref="H14"/>
      <selection pane="topRight" activeCell="U8" sqref="U1:U16384"/>
      <selection pane="bottomLeft" activeCell="A16" sqref="A16:IV16"/>
      <selection pane="bottomRight" activeCell="R23" sqref="R23"/>
    </sheetView>
  </sheetViews>
  <sheetFormatPr defaultColWidth="9.140625" defaultRowHeight="12.75"/>
  <cols>
    <col min="1" max="1" width="11.28125" style="0" customWidth="1"/>
    <col min="2" max="12" width="6.7109375" style="0" customWidth="1"/>
    <col min="13" max="13" width="6.8515625" style="0" customWidth="1"/>
    <col min="14" max="14" width="7.00390625" style="0" customWidth="1"/>
    <col min="15" max="15" width="7.28125" style="0" customWidth="1"/>
    <col min="16" max="17" width="6.421875" style="0" customWidth="1"/>
    <col min="21" max="21" width="9.140625" style="53" customWidth="1"/>
  </cols>
  <sheetData>
    <row r="1" spans="2:21" ht="12.75">
      <c r="B1" s="46" t="s">
        <v>46</v>
      </c>
      <c r="C1" s="47"/>
      <c r="D1" s="47"/>
      <c r="Q1" t="s">
        <v>49</v>
      </c>
      <c r="U1" s="53" t="s">
        <v>58</v>
      </c>
    </row>
    <row r="2" spans="1:16" ht="12.75">
      <c r="A2" s="55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1" ht="12.75">
      <c r="A3" s="21" t="s">
        <v>69</v>
      </c>
      <c r="Q3" s="1" t="s">
        <v>71</v>
      </c>
      <c r="U3" s="1" t="s">
        <v>65</v>
      </c>
    </row>
    <row r="4" spans="5:21" ht="12.75">
      <c r="E4" s="36" t="s">
        <v>38</v>
      </c>
      <c r="Q4" s="1" t="s">
        <v>53</v>
      </c>
      <c r="U4" s="1" t="s">
        <v>66</v>
      </c>
    </row>
    <row r="5" spans="17:21" s="2" customFormat="1" ht="12" customHeight="1" thickBot="1">
      <c r="Q5" s="49" t="s">
        <v>54</v>
      </c>
      <c r="S5"/>
      <c r="U5" s="1" t="s">
        <v>67</v>
      </c>
    </row>
    <row r="6" spans="1:21" ht="16.5" customHeight="1" thickBot="1">
      <c r="A6" s="42" t="s">
        <v>39</v>
      </c>
      <c r="B6" s="56" t="s">
        <v>70</v>
      </c>
      <c r="C6" s="26"/>
      <c r="D6" s="27"/>
      <c r="E6" s="25" t="s">
        <v>45</v>
      </c>
      <c r="F6" s="57"/>
      <c r="G6" s="50"/>
      <c r="H6" s="25" t="s">
        <v>44</v>
      </c>
      <c r="I6" s="26"/>
      <c r="J6" s="60"/>
      <c r="K6" s="26"/>
      <c r="L6" s="26"/>
      <c r="M6" s="26"/>
      <c r="N6" s="26"/>
      <c r="O6" s="27"/>
      <c r="Q6" s="43" t="s">
        <v>55</v>
      </c>
      <c r="U6" s="1" t="s">
        <v>68</v>
      </c>
    </row>
    <row r="7" ht="7.5" customHeight="1" thickBot="1"/>
    <row r="8" spans="1:21" ht="13.5" thickBot="1">
      <c r="A8" s="39" t="s">
        <v>40</v>
      </c>
      <c r="B8" s="64" t="s">
        <v>48</v>
      </c>
      <c r="C8" s="65" t="s">
        <v>32</v>
      </c>
      <c r="D8" s="65" t="s">
        <v>0</v>
      </c>
      <c r="E8" s="65" t="s">
        <v>1</v>
      </c>
      <c r="F8" s="65" t="s">
        <v>2</v>
      </c>
      <c r="G8" s="65" t="s">
        <v>3</v>
      </c>
      <c r="H8" s="65" t="s">
        <v>4</v>
      </c>
      <c r="I8" s="65" t="s">
        <v>5</v>
      </c>
      <c r="J8" s="65" t="s">
        <v>6</v>
      </c>
      <c r="K8" s="65" t="s">
        <v>7</v>
      </c>
      <c r="L8" s="65" t="s">
        <v>30</v>
      </c>
      <c r="M8" s="66" t="s">
        <v>31</v>
      </c>
      <c r="N8" s="40" t="s">
        <v>48</v>
      </c>
      <c r="O8" s="33"/>
      <c r="Q8" s="1" t="s">
        <v>52</v>
      </c>
      <c r="U8" s="1" t="s">
        <v>72</v>
      </c>
    </row>
    <row r="9" spans="1:21" ht="12.75">
      <c r="A9" s="15" t="s">
        <v>36</v>
      </c>
      <c r="B9" s="13"/>
      <c r="C9" s="13"/>
      <c r="D9" s="67"/>
      <c r="E9" s="13"/>
      <c r="F9" s="67"/>
      <c r="G9" s="67"/>
      <c r="H9" s="67"/>
      <c r="I9" s="67"/>
      <c r="J9" s="67"/>
      <c r="K9" s="13"/>
      <c r="L9" s="13"/>
      <c r="M9" s="13"/>
      <c r="N9" s="30"/>
      <c r="O9" s="34"/>
      <c r="Q9" t="s">
        <v>50</v>
      </c>
      <c r="U9" s="48" t="s">
        <v>73</v>
      </c>
    </row>
    <row r="10" spans="1:19" ht="12.75">
      <c r="A10" s="16" t="s">
        <v>41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1"/>
      <c r="O10" s="34"/>
      <c r="Q10" s="48" t="s">
        <v>51</v>
      </c>
      <c r="R10" s="2"/>
      <c r="S10" s="2"/>
    </row>
    <row r="11" spans="1:15" ht="12.75">
      <c r="A11" s="16" t="s">
        <v>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59"/>
      <c r="M11" s="13"/>
      <c r="N11" s="31"/>
      <c r="O11" s="34"/>
    </row>
    <row r="12" spans="1:17" ht="12.75">
      <c r="A12" s="58" t="s">
        <v>75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1"/>
      <c r="O12" s="34"/>
      <c r="Q12" s="37" t="s">
        <v>59</v>
      </c>
    </row>
    <row r="13" spans="1:18" ht="12.75">
      <c r="A13" s="11" t="s">
        <v>76</v>
      </c>
      <c r="B13" s="13"/>
      <c r="C13" s="13"/>
      <c r="D13" s="3"/>
      <c r="E13" s="3"/>
      <c r="F13" s="3"/>
      <c r="G13" s="3"/>
      <c r="H13" s="3"/>
      <c r="I13" s="3"/>
      <c r="J13" s="3"/>
      <c r="K13" s="13"/>
      <c r="L13" s="13"/>
      <c r="M13" s="13"/>
      <c r="N13" s="31"/>
      <c r="O13" s="34"/>
      <c r="Q13" s="1" t="s">
        <v>78</v>
      </c>
      <c r="R13" s="1"/>
    </row>
    <row r="14" spans="1:17" ht="12.75">
      <c r="A14" s="16" t="s">
        <v>37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1"/>
      <c r="O14" s="34"/>
      <c r="Q14" s="1" t="s">
        <v>60</v>
      </c>
    </row>
    <row r="15" spans="1:17" ht="12.75">
      <c r="A15" s="16" t="s">
        <v>47</v>
      </c>
      <c r="B15" s="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1"/>
      <c r="O15" s="34"/>
      <c r="Q15" s="1" t="s">
        <v>61</v>
      </c>
    </row>
    <row r="16" spans="1:17" ht="12.75">
      <c r="A16" s="58" t="s">
        <v>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1"/>
      <c r="O16" s="34"/>
      <c r="Q16" s="10"/>
    </row>
    <row r="17" spans="1:17" ht="12.75">
      <c r="A17" s="16" t="s">
        <v>42</v>
      </c>
      <c r="B17" s="18"/>
      <c r="C17" s="13" t="s">
        <v>74</v>
      </c>
      <c r="D17" s="13" t="s">
        <v>74</v>
      </c>
      <c r="E17" s="13" t="s">
        <v>74</v>
      </c>
      <c r="F17" s="13" t="s">
        <v>74</v>
      </c>
      <c r="G17" s="13" t="s">
        <v>74</v>
      </c>
      <c r="H17" s="13" t="s">
        <v>74</v>
      </c>
      <c r="I17" s="13" t="s">
        <v>74</v>
      </c>
      <c r="J17" s="13" t="s">
        <v>74</v>
      </c>
      <c r="K17" s="13" t="s">
        <v>74</v>
      </c>
      <c r="L17" s="13" t="s">
        <v>74</v>
      </c>
      <c r="M17" s="13"/>
      <c r="N17" s="31"/>
      <c r="O17" s="34"/>
      <c r="Q17" s="41" t="s">
        <v>62</v>
      </c>
    </row>
    <row r="18" spans="1:17" ht="12.75">
      <c r="A18" s="16" t="s">
        <v>43</v>
      </c>
      <c r="B18" s="2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1"/>
      <c r="O18" s="34"/>
      <c r="Q18" s="43" t="s">
        <v>63</v>
      </c>
    </row>
    <row r="19" spans="1:17" ht="12.75">
      <c r="A19" s="11" t="s">
        <v>35</v>
      </c>
      <c r="B19" s="2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1"/>
      <c r="O19" s="34"/>
      <c r="Q19" s="43" t="s">
        <v>64</v>
      </c>
    </row>
    <row r="20" spans="1:21" s="10" customFormat="1" ht="13.5" thickBot="1">
      <c r="A20" s="12" t="s">
        <v>34</v>
      </c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2"/>
      <c r="O20" s="35"/>
      <c r="R20"/>
      <c r="U20" s="54"/>
    </row>
    <row r="21" spans="1:21" s="10" customFormat="1" ht="13.5" thickBot="1">
      <c r="A21" s="51"/>
      <c r="B21" s="52" t="s">
        <v>56</v>
      </c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4"/>
      <c r="O21" s="45" t="s">
        <v>29</v>
      </c>
      <c r="R21"/>
      <c r="U21" s="54"/>
    </row>
    <row r="22" spans="1:21" s="10" customFormat="1" ht="14.25">
      <c r="A22" s="17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68">
        <f>SUM(B22:N22)</f>
        <v>0</v>
      </c>
      <c r="P22" s="71" t="s">
        <v>28</v>
      </c>
      <c r="Q22" s="44"/>
      <c r="R22"/>
      <c r="U22" s="54"/>
    </row>
    <row r="23" spans="1:18" ht="15" thickBot="1">
      <c r="A23" s="19" t="s">
        <v>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8"/>
      <c r="O23" s="69">
        <f aca="true" t="shared" si="0" ref="O23:O43">SUM(B23:N23)</f>
        <v>0</v>
      </c>
      <c r="P23" s="72" t="s">
        <v>8</v>
      </c>
      <c r="Q23" s="44"/>
      <c r="R23" s="10"/>
    </row>
    <row r="24" spans="1:33" ht="14.25">
      <c r="A24" s="17" t="s">
        <v>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68">
        <f t="shared" si="0"/>
        <v>0</v>
      </c>
      <c r="P24" s="71" t="s">
        <v>9</v>
      </c>
      <c r="Q24" s="44"/>
      <c r="R24" s="61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AG24" s="63"/>
    </row>
    <row r="25" spans="1:33" ht="14.25">
      <c r="A25" s="18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11">
        <f t="shared" si="0"/>
        <v>0</v>
      </c>
      <c r="P25" s="73" t="s">
        <v>10</v>
      </c>
      <c r="Q25" s="44"/>
      <c r="R25" s="63"/>
      <c r="S25" s="62"/>
      <c r="T25" s="62"/>
      <c r="U25" s="63"/>
      <c r="V25" s="63"/>
      <c r="W25" s="63"/>
      <c r="X25" s="63"/>
      <c r="Y25" s="63"/>
      <c r="Z25" s="63"/>
      <c r="AA25" s="63"/>
      <c r="AB25" s="62"/>
      <c r="AC25" s="62"/>
      <c r="AD25" s="62"/>
      <c r="AE25" s="62"/>
      <c r="AF25" s="63"/>
      <c r="AG25" s="63"/>
    </row>
    <row r="26" spans="1:17" ht="15" thickBot="1">
      <c r="A26" s="19" t="s">
        <v>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"/>
      <c r="O26" s="69">
        <f t="shared" si="0"/>
        <v>0</v>
      </c>
      <c r="P26" s="72" t="s">
        <v>11</v>
      </c>
      <c r="Q26" s="44"/>
    </row>
    <row r="27" spans="1:17" ht="14.25">
      <c r="A27" s="17" t="s">
        <v>12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68">
        <f t="shared" si="0"/>
        <v>0</v>
      </c>
      <c r="P27" s="71" t="s">
        <v>12</v>
      </c>
      <c r="Q27" s="44"/>
    </row>
    <row r="28" spans="1:17" ht="14.25">
      <c r="A28" s="18" t="s">
        <v>13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11">
        <f t="shared" si="0"/>
        <v>0</v>
      </c>
      <c r="P28" s="73" t="s">
        <v>13</v>
      </c>
      <c r="Q28" s="44"/>
    </row>
    <row r="29" spans="1:17" ht="15" thickBot="1">
      <c r="A29" s="19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8"/>
      <c r="O29" s="69">
        <f t="shared" si="0"/>
        <v>0</v>
      </c>
      <c r="P29" s="72" t="s">
        <v>14</v>
      </c>
      <c r="Q29" s="44"/>
    </row>
    <row r="30" spans="1:17" ht="14.25">
      <c r="A30" s="17" t="s">
        <v>15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68">
        <f t="shared" si="0"/>
        <v>0</v>
      </c>
      <c r="P30" s="71" t="s">
        <v>15</v>
      </c>
      <c r="Q30" s="44"/>
    </row>
    <row r="31" spans="1:17" ht="14.25">
      <c r="A31" s="18" t="s">
        <v>16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11">
        <f t="shared" si="0"/>
        <v>0</v>
      </c>
      <c r="P31" s="73" t="s">
        <v>16</v>
      </c>
      <c r="Q31" s="44"/>
    </row>
    <row r="32" spans="1:16" ht="12.75">
      <c r="A32" s="18" t="s">
        <v>17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11">
        <f t="shared" si="0"/>
        <v>0</v>
      </c>
      <c r="P32" s="73" t="s">
        <v>17</v>
      </c>
    </row>
    <row r="33" spans="1:17" ht="14.25">
      <c r="A33" s="18" t="s">
        <v>18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11">
        <f t="shared" si="0"/>
        <v>0</v>
      </c>
      <c r="P33" s="73" t="s">
        <v>18</v>
      </c>
      <c r="Q33" s="44"/>
    </row>
    <row r="34" spans="1:17" ht="15" thickBot="1">
      <c r="A34" s="19" t="s">
        <v>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8"/>
      <c r="O34" s="69">
        <f t="shared" si="0"/>
        <v>0</v>
      </c>
      <c r="P34" s="72" t="s">
        <v>19</v>
      </c>
      <c r="Q34" s="44"/>
    </row>
    <row r="35" spans="1:17" ht="14.25">
      <c r="A35" s="17" t="s">
        <v>20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68">
        <f t="shared" si="0"/>
        <v>0</v>
      </c>
      <c r="P35" s="71" t="s">
        <v>20</v>
      </c>
      <c r="Q35" s="44"/>
    </row>
    <row r="36" spans="1:17" ht="14.25">
      <c r="A36" s="18" t="s">
        <v>21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11">
        <f t="shared" si="0"/>
        <v>0</v>
      </c>
      <c r="P36" s="73" t="s">
        <v>21</v>
      </c>
      <c r="Q36" s="44"/>
    </row>
    <row r="37" spans="1:17" ht="15" thickBot="1">
      <c r="A37" s="19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8"/>
      <c r="O37" s="69">
        <f t="shared" si="0"/>
        <v>0</v>
      </c>
      <c r="P37" s="72" t="s">
        <v>22</v>
      </c>
      <c r="Q37" s="44"/>
    </row>
    <row r="38" spans="1:17" ht="14.25">
      <c r="A38" s="17" t="s">
        <v>23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6"/>
      <c r="O38" s="68">
        <f t="shared" si="0"/>
        <v>0</v>
      </c>
      <c r="P38" s="71" t="s">
        <v>23</v>
      </c>
      <c r="Q38" s="44"/>
    </row>
    <row r="39" spans="1:17" ht="14.25">
      <c r="A39" s="18" t="s">
        <v>24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11">
        <f t="shared" si="0"/>
        <v>0</v>
      </c>
      <c r="P39" s="73" t="s">
        <v>24</v>
      </c>
      <c r="Q39" s="44"/>
    </row>
    <row r="40" spans="1:17" ht="14.25">
      <c r="A40" s="18" t="s">
        <v>25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11">
        <f t="shared" si="0"/>
        <v>0</v>
      </c>
      <c r="P40" s="73" t="s">
        <v>25</v>
      </c>
      <c r="Q40" s="44"/>
    </row>
    <row r="41" spans="1:17" ht="14.25">
      <c r="A41" s="18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11">
        <f t="shared" si="0"/>
        <v>0</v>
      </c>
      <c r="P41" s="73" t="s">
        <v>26</v>
      </c>
      <c r="Q41" s="44"/>
    </row>
    <row r="42" spans="1:17" ht="15" thickBot="1">
      <c r="A42" s="19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8"/>
      <c r="O42" s="12">
        <f t="shared" si="0"/>
        <v>0</v>
      </c>
      <c r="P42" s="72" t="s">
        <v>27</v>
      </c>
      <c r="Q42" s="44"/>
    </row>
    <row r="43" spans="1:17" ht="15.75" thickBot="1" thickTop="1">
      <c r="A43" s="14" t="s">
        <v>29</v>
      </c>
      <c r="B43" s="9">
        <f>SUM(B22:B42)</f>
        <v>0</v>
      </c>
      <c r="C43" s="9">
        <f aca="true" t="shared" si="1" ref="C43:N43">SUM(C22:C42)</f>
        <v>0</v>
      </c>
      <c r="D43" s="9">
        <f t="shared" si="1"/>
        <v>0</v>
      </c>
      <c r="E43" s="9">
        <f t="shared" si="1"/>
        <v>0</v>
      </c>
      <c r="F43" s="9">
        <f t="shared" si="1"/>
        <v>0</v>
      </c>
      <c r="G43" s="9">
        <f t="shared" si="1"/>
        <v>0</v>
      </c>
      <c r="H43" s="9">
        <f t="shared" si="1"/>
        <v>0</v>
      </c>
      <c r="I43" s="9">
        <f t="shared" si="1"/>
        <v>0</v>
      </c>
      <c r="J43" s="9">
        <f t="shared" si="1"/>
        <v>0</v>
      </c>
      <c r="K43" s="9">
        <f t="shared" si="1"/>
        <v>0</v>
      </c>
      <c r="L43" s="9">
        <f t="shared" si="1"/>
        <v>0</v>
      </c>
      <c r="M43" s="9">
        <f t="shared" si="1"/>
        <v>0</v>
      </c>
      <c r="N43" s="9">
        <f t="shared" si="1"/>
        <v>0</v>
      </c>
      <c r="O43" s="70">
        <f t="shared" si="0"/>
        <v>0</v>
      </c>
      <c r="P43" s="74" t="s">
        <v>29</v>
      </c>
      <c r="Q43" s="44"/>
    </row>
    <row r="44" spans="1:17" ht="24.75" customHeight="1">
      <c r="A44" s="37" t="s">
        <v>57</v>
      </c>
      <c r="P44" s="10"/>
      <c r="Q44" s="10"/>
    </row>
    <row r="45" spans="1:19" ht="19.5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0"/>
      <c r="Q45" s="10"/>
      <c r="R45" s="43"/>
      <c r="S45" s="10"/>
    </row>
    <row r="46" spans="1:19" ht="19.5" customHeight="1">
      <c r="A46" s="77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0"/>
      <c r="Q46" s="43"/>
      <c r="R46" s="10"/>
      <c r="S46" s="10"/>
    </row>
    <row r="47" spans="1:15" ht="19.5" customHeight="1">
      <c r="A47" s="7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</sheetData>
  <mergeCells count="3">
    <mergeCell ref="A45:O45"/>
    <mergeCell ref="A46:O46"/>
    <mergeCell ref="A47:O47"/>
  </mergeCells>
  <hyperlinks>
    <hyperlink ref="B1:D1" location="P1" display="P1"/>
    <hyperlink ref="A2" location="p3" display="p3"/>
    <hyperlink ref="A2:M2" location="p2" display="p2"/>
    <hyperlink ref="B1" location="Sheet1!Q1" display="(See Instructions)"/>
  </hyperlinks>
  <printOptions/>
  <pageMargins left="0.29" right="0.28" top="0.23" bottom="0.3" header="0.14" footer="0.28"/>
  <pageSetup fitToHeight="1" fitToWidth="1" orientation="portrait" scale="59" r:id="rId3"/>
  <legacyDrawing r:id="rId2"/>
  <oleObjects>
    <oleObject progId="MS_ClipArt_Gallery" shapeId="9439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 Battaly</dc:creator>
  <cp:keywords/>
  <dc:description/>
  <cp:lastModifiedBy>Gertrude R. Battaly</cp:lastModifiedBy>
  <cp:lastPrinted>2007-09-02T04:11:49Z</cp:lastPrinted>
  <dcterms:created xsi:type="dcterms:W3CDTF">1999-08-05T03:05:19Z</dcterms:created>
  <dcterms:modified xsi:type="dcterms:W3CDTF">2007-10-05T04:19:24Z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